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075" tabRatio="521"/>
  </bookViews>
  <sheets>
    <sheet name="祁门" sheetId="1" r:id="rId1"/>
  </sheets>
  <definedNames>
    <definedName name="_xlnm._FilterDatabase" localSheetId="0" hidden="1">祁门!$A$3:$H$34</definedName>
    <definedName name="_xlnm.Print_Titles" localSheetId="0">祁门!$2:$3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<sst xmlns="http://schemas.openxmlformats.org/spreadsheetml/2006/main" count="195" uniqueCount="169">
  <si>
    <t>祁门县乡镇权责清单(2022年本)</t>
  </si>
  <si>
    <t>序号</t>
  </si>
  <si>
    <t>权力类型</t>
  </si>
  <si>
    <t>权力名称</t>
  </si>
  <si>
    <t>实施依据</t>
  </si>
  <si>
    <t>职责边界划分</t>
  </si>
  <si>
    <t>县级部门</t>
  </si>
  <si>
    <t>涉及部门承办股室及联系电话</t>
  </si>
  <si>
    <t>乡镇</t>
  </si>
  <si>
    <t>行政许可</t>
  </si>
  <si>
    <t>《农村宅基地批准书》和乡村建设规划许可证（使用原有宅基地和其他非农用地）核发</t>
  </si>
  <si>
    <t>1.《中华人民共和国土地管理法》第六十二条：农村村民一户只能拥有一处宅基地，其宅基地的面积不得超过省、自治区、直辖市规定的标准。农村村民建住宅，应当符合乡（镇）土地利用总体规划、村庄规划，不得占用永久基本农田，并尽量使用原有的宅基地和村内空闲地。农村村民住宅用地，由乡（镇）人民政府审核批准；其中，涉及占用农用地的，依照本法第四十四条的规定办理审批手续。农村村民出卖、出租、赠与住宅后，再申请宅基地的，不予批准。
2.《安徽省城乡规划条例》第三十二条：在乡、村庄规划区内进行农村村民住宅建设的，申请人应当持村民委员会证明材料、户口簿及其复印件，向镇、乡人民政府提出申请。使用原有宅基地和其他非农用地的，镇、乡人民政府应当自收到申请之日起十日内作出决定，符合乡规划或者村庄规划的，核发乡村建设规划许可证；不符合乡规划或者村庄规划的，不予核发乡村建设规划许可证，书面告知申请人，并说明理由。确需占用农用地的，申请人还应当提供农用地转用批准材料。镇、乡人民政府应当自收到申请之日起十日内提出审查意见，报城市、县人民政府城乡规划主管部门。城乡规划主管部门应当自收到审查意见之日起十五日内做出决定，符合乡规划或者村庄规划的，核发乡村建设规划许可证；不符合乡规划或者村庄规划的，不予核发乡村建设规划许可证，书面告知申请人，并说明理由。
3.《安徽省农业农村厅 安徽省自然资源厅关于进一步加强农村宅基地审批管理的实施意见》（皖农合〔2020〕38号）：三、严格农村宅基地审批。（七）明确农村宅基地审批流程。1．部门联审。乡镇人民政府受理农村村民宅基地和建房（规划许可）申请后，应当在10个工作日内，组织农业农村、自然资源等相关部门完成联合审核工作。农业农村部门负责审查申请人是否符合申请条件、拟用地是否符合宅基地合理布局要求和面积标准、宅基地和建房（规划许可）申请是否经过村组审核公示等，并综合各有关部门意见提出审批建议。自然资源部门负责审查用地建房是否符合国土空间规划、用途管制要求，是否取得用地计划。涉及占用农用地的，是否办理了农用地转用审批手续。涉及林业、水利、电力、公路等部门的，要及时征求意见。2．乡镇审批。乡镇人民政府根据各部门联审结果，对农村村民宅基地申请进行审批。经审核认为宅基地申请和用地审批符合条件、报送材料完备的，应当自联审合格之日起，在5个工作日内予以批准，发放《农村宅基地批准书》和乡村建设规划许可证，并同步将审批情况书面报县级农业农村、自然资源等部门备案。经联审不符合宅基地和用地审批申请条件的，乡镇人民政府应当在3个工作日内依法答复申请人，并说明理由；属报送材料不完备的，应当在3个工作日内一次性告知申请人需要补正的材料和相关要求。村民申请在符合村庄规划的现有宅基地上改建住宅的，在不突破规定宅基地面积、符合农房规划设计要求、不涉及切坡建房的情况下，确需改建的，市、县人民政府可结合实际制定简易审批程序。</t>
  </si>
  <si>
    <t>农业农村部门负责建立健全宅基地分配、使用、流转、违法用地查处等管理制度，完善宅基地用地标准；及时将农民建房新增建设用地需求通报同级自然资源和规划部门。
自然资源和规划部门负责国土空间规划、土地利用计划和规划许可等工作，在国土空间规划中统筹安排宅基地用地规模和布局，满足合理的宅基地需求，依法办理农用地转用审查报批和规划许可等相关手续。</t>
  </si>
  <si>
    <t xml:space="preserve">县自然资源和规划局行政审批股:0559-4518424
县农业农村水利局行政审批股:0559-4517714
</t>
  </si>
  <si>
    <t>受理农村村民宅基地和建房（ 规划许可）申请后，应当组织农业农村、自然资源和规划等相关部门完成联合审核工作，并根据各部门联审结果，对农村村民宅基地申请进行审批。经审核认为宅基地申请和用地审批符合条件、报送材料完备的，应当自联审合格之日起，在 5 个工作日内予以批准，发放《农村宅基地批准书》和乡村建设规划许可证，并同步将审批情况书面报县级农业农村、自然资源和规划等部门备案。</t>
  </si>
  <si>
    <t>在村庄、集镇规划区修建临时建筑物、构筑物和其他设施的批准</t>
  </si>
  <si>
    <t>《村庄和集镇规划建设管理条例》第三十二条：未经乡级人民政府批准，任何单位和个人不得擅自在村庄、集镇规划区内的街道、广场、市场和车站等场所修建临时建筑物、构筑物和其他设施。</t>
  </si>
  <si>
    <t>自然资源和规划、住房城乡建设、农业农村等部门按照职责分工进行业务指导。</t>
  </si>
  <si>
    <t>县自然资源和规划局行政审批股:0559-4518424
县住房和城乡建设局行政审批股:0559-4505021
县农业农村水利局行政审批股:0559-4517714</t>
  </si>
  <si>
    <t>严格控制在村庄、集镇规划区内修建临时建筑物、构筑物和其他设施，确有需要的，按有关规定予以批准。</t>
  </si>
  <si>
    <t>农民集体所有土地由本集体经济组织以外的单位或者个人承包经营的审批</t>
  </si>
  <si>
    <t xml:space="preserve">《中华人民共和国农村土地承包法》第五十二条：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
</t>
  </si>
  <si>
    <t xml:space="preserve">农业农村、自然资源和规划、林业等部门按照职责分工进行业务指导。
</t>
  </si>
  <si>
    <t>县农业农村水利局行政审批股:0559-4517714
县自然资源和规划局行政审批股:0559-4518424
县林业局行政审批股:0559-4507189</t>
  </si>
  <si>
    <t>负责对农民集体所有的土地由本集体经济组织以外的单位或者个人承包经营的审批，并加强日常监管。</t>
  </si>
  <si>
    <t>农村集体经济组织统一经营的林权流转给本集体经济组织以外的单位和个人的流转方案审批</t>
  </si>
  <si>
    <t>1.《中华人民共和国森林法》第十五条：林地和林地上的森林、林木的所有权、使用权，由不动产登记机构统一登记造册，核发证书。国务院确定的国家重点林区（以下简称重点林区）的森林、林木和林地，由国务院自然资源主管部门负责登记。
2.《安徽省林权管理条例》第二十三条：农村集体经济组织统一经营的林权流转，应当将林权评估基价、流转期限、收入分配方案等，在本集体经济组织内公告不少于十五日，并经本集体经济组织成员的村民会议三分之二以上成员或者三分之二以上村民代表同意。其中，流转给本集体经济组织以外的单位和个人的，应当对流入方的资信情况和经营能力进行审查，通过招标、拍卖或者公开协商等方式选择流入方，其流转方案应当报乡级人民政府批准。</t>
  </si>
  <si>
    <t>自然资源和规划、林业等部门按照职责分工进行业务指导。</t>
  </si>
  <si>
    <t xml:space="preserve">县自然资源和规划局行政审批股:0559-4518424
县林业局行政审批股:0559-4507189
</t>
  </si>
  <si>
    <t>负责审批农村集体经济组织统一经营的林权流转给本集体经济组织以外的单位和个人的流转方案。</t>
  </si>
  <si>
    <t>受委托对农村居民采伐自留山和个人承包集体林地上林木的采伐许可证的审核发放</t>
  </si>
  <si>
    <t>《中华人民共和国森林法》第五十六条：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禁止伪造、变造、买卖、租借采伐许可证。
第五十七条：采伐许可证由县级以上人民政府林业主管部门核发。县级以上人民政府林业主管部门应当采取措施，方便申请人办理采伐许可证。农村居民采伐自留山和个人承包集体林地上的林木，由县级人民政府林业主管部门或者其委托的乡镇人民政府核发采伐许可证。</t>
  </si>
  <si>
    <t>林业部门负责业务指导，并加强监督。</t>
  </si>
  <si>
    <t>县林业局行政审批股:0559-4507189</t>
  </si>
  <si>
    <t>根据县级林业部门委托，依照有关规定负责对农村居民采伐自留山和个人承包集体林地上的林木审核发放采伐许可证。</t>
  </si>
  <si>
    <t>行政强制</t>
  </si>
  <si>
    <t>对未依法取得乡村建设规划许可证或未按乡村建设规划许可证建设的，责令停止建设、限期改正；逾期不改正的，可以拆除。</t>
  </si>
  <si>
    <t>《中华人民共和国城乡规划法》第六十五条：在乡、村庄规划区内未依法取得乡村建设规划许可证或者未按照乡村建设规划许可证的规定进行建设的，由乡、镇人民政府责令停止建设、限期改正；逾期不改正的，可以拆除。</t>
  </si>
  <si>
    <t>自然资源和规划、农业农村、城管等部门按照职责分工进行业务指导。</t>
  </si>
  <si>
    <t>县自然资源和规划局行政审批股:0559-4518424
县农业农村水利局行政审批股:05594517714
县城管执法局行政审批股:0559-4515103</t>
  </si>
  <si>
    <t>对辖区内未依法取得乡村建设规划许可证或未按乡村建设规划许可证建设等情况进行巡查，发现违法行为立即责令停止建设、限期改正；逾期不改正的，可以拆除。</t>
  </si>
  <si>
    <t>防汛采取非常紧急措施遇到阻拦和拖延时组织强制实施</t>
  </si>
  <si>
    <t>《中华人民共和国防汛条例》第三十三条：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t>
  </si>
  <si>
    <t>县级人民政府防汛指挥部指导乡镇开展工作，采取非常紧急措施遇到阻拦和拖延时，对不配合的单位和个人组织强制实施。</t>
  </si>
  <si>
    <t>县应急管理局应急指挥中心:0559-4513811</t>
  </si>
  <si>
    <t>应当告知相关单位和个人应履行的义务并告之其履行义务的期限、方式和依法享有的陈述权、申辩权，若当事人依然阻拦和拖延，报告上级主管部门，并配合执法部门做好相关执法工作。</t>
  </si>
  <si>
    <t>行政确认</t>
  </si>
  <si>
    <t>确定村道公路用地外缘的建筑控制区</t>
  </si>
  <si>
    <t>《安徽省农村公路条例》第三十二条：县级人民政府应当确定县道、乡道两侧自边沟（截水沟、坡脚护坡道）外缘起不少于一米的范围为公路用地，自公路用地外缘起县道不少于十米、乡道不少于五米的范围为建筑控制区，并向社会公告。村道的公路用地范围由村民委员会通过村民会议或者村民代表会议确定。乡（镇）人民政府应当根据具体情况，确定村道自公路用地外缘起一般不少于三米的范围为建筑控制区，并向村民公告。</t>
  </si>
  <si>
    <t xml:space="preserve">交通运输、自然资源和规划等部门按规定做好县道、乡道两侧建筑控制区的确定和公告等工作。
</t>
  </si>
  <si>
    <t>县交通运输管理服务中心:0559-4514894
县自然资源和规划局行政审批股:0559-4518424</t>
  </si>
  <si>
    <t>在村民委员会确定村道的公路用地范围后，根据具体情况确定村道公路用地外缘的建筑控制区，并向村民公告。</t>
  </si>
  <si>
    <t>行政规划</t>
  </si>
  <si>
    <t>编制乡镇国土空间规划及村庄规划</t>
  </si>
  <si>
    <t>1.《中华人民共和国土地管理法》第十五条：各级人民政府应当依据国民经济和社会发展规划、国土整治和资源环境保护的要求、土地供给能力以及各项建设对土地的需求，组织编制土地利用总体规划。
2.《中华人民共和国城乡规划法》第十五条：县人民政府组织编制县人民政府所在地镇的总体规划，报上一级人民政府审批。其他镇的总体规划由镇人民政府组织编制，报上一级人民政府审批。 
3.《村庄和集镇规划建设管理条例》第八条：村庄、集镇规划由乡级人民政府负责组织编制，并监督实施。 
4.《中共中央  国务院关于建立国土空间规划体系并监督实施的若干意见》（中发〔2019〕18号）：建立国土空间规划体系并监督实施，将主体功能区规划、土地利用规划、城乡规划等空间规划融合为统一的国土空间规划，实现“多规合一”。
5.《自然资源部关于全面开展国土空间规划工作的通知》（自然资发〔2019〕87号）：各地不再新编和报批主体功能区规划、土地利用总体规划、城镇体系规划、城市（镇）总体规划、海洋功能区划等。
6.《安徽省人民政府办公厅关于印发全省国土空间规划编制工作方案的通知》（皖政办〔2019〕32号）：乡镇国土空间规划由乡镇政府组织编制，报县（市）政府审批。</t>
  </si>
  <si>
    <t>自然资源和规划部门加强对乡镇国土空间规划及城镇开发边界外的详细规划编制的业务指导，并按照有关规定进行审查。</t>
  </si>
  <si>
    <t>县自然资源和规划局行政审批股:0559-4518424</t>
  </si>
  <si>
    <t>按照有关规定组织编制乡镇国土空间规划及村庄规划，并按程序报批。</t>
  </si>
  <si>
    <t>编制、修改乡道规划</t>
  </si>
  <si>
    <t>《中华人民共和国公路法》第十四条：乡道规划由县级人民政府交通主管部门协助乡、民族乡、镇人民政府编制，报县级人民政府批准。
第十六条：经批准的省道、县道、乡道公路规划需要修改的，由原编制机关提出修改方案，报原批准机关批准。</t>
  </si>
  <si>
    <t>交通运输部门负责指导、协助乡、镇人民政府编制乡道规划。</t>
  </si>
  <si>
    <t>县交通运输局公路建设管理股:0559-4517670</t>
  </si>
  <si>
    <t>在县级交通部门的协助下，编制、修改乡道规划，并报县级人民政府批准。</t>
  </si>
  <si>
    <t>行政裁决</t>
  </si>
  <si>
    <t>个人之间、个人与单位之间林木所有权和林地使用权争议处理</t>
  </si>
  <si>
    <t>《中华人民共和国森林法》第十五条：林地和林地上的森林、林木的所有权、使用权，由不动产登记机构统一登记造册，核发证书。
第二十二条：单位之间发生的林木、林地所有权和使用权争议，由县级以上人民政府依法处理。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t>
  </si>
  <si>
    <t>自然资源和规划部门会同林业部门负责对单位之间发生的林木、林地所有权和使用权争议处理，并负责对乡镇林木、林地相关争议处理的业务指导。</t>
  </si>
  <si>
    <t>县自然资源和规划局行政审批股:0559-4518424
县林业局行政审批股:0559-4507189</t>
  </si>
  <si>
    <t>负责对个人之间、个人与单位之间发生的林木所有权和林地使用权争议处理。</t>
  </si>
  <si>
    <t>个人之间、个人与单位之间的土地所有权和使用权争议处理</t>
  </si>
  <si>
    <t>1.《中华人民共和国土地管理法》第十四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安徽省土地权属争议处理条例》第三十条：农村个人之间、个人与农村集体所有制单位之间发生土地权属争议，由争议土地所在地乡(镇)人民政府处理。城市个人之间、个人与全民所有制单位、城市集体所有制单位之间发生土地权属争议，由县级人民政府处理。争议土地跨行政区域的，由其共同的上一级人民政府处理。</t>
  </si>
  <si>
    <t>自然资源和规划部门会同农业农村等部门按职责分工负责对单位之间发生的土地所有权和使用权争议处理，并负责对乡镇土地所有权和使用权争议处理的业务指导。</t>
  </si>
  <si>
    <t>县自然资源和规划局行政审批股:0559-4518424
县农业农村水利局行政审批股:0559-4517714</t>
  </si>
  <si>
    <t>负责对个人之间、个人与单位之间发生的土地所有权和使用权争议处理。</t>
  </si>
  <si>
    <t>其他权力</t>
  </si>
  <si>
    <t>对非法种植毒品原植物的铲除</t>
  </si>
  <si>
    <t>《中华人民共和国禁毒法》第十二条：各级人民政府应当经常组织开展多种形式的禁毒宣传教育。
第十九条：地方各级人民政府发现非法种植毒品原植物的，应当立即采取措施予以制止、铲除。村民委员会、居民委员会发现非法种植毒品原植物的，应当及时予以制止、铲除，并向当地公安机关报告。</t>
  </si>
  <si>
    <t>公安部门加强巡查，发现违法行为立即采取措施予以制止、铲除并依法处理，将相关信息通知所在乡镇。</t>
  </si>
  <si>
    <t>县公安局祁山派出所:0559-4512344
县公安局金字牌派出所:0559-4851426
县公安局平里派出所:0559-4591195
县公安局小路口派出所:0559-4575431
县公安局闪里派出所:0559-4608017
县公安局历口派出所:0559-4571229
县公安局安凌派出所:0559-4565227</t>
  </si>
  <si>
    <t>开展多种形式的禁毒宣传教育；加强巡查，及时发现违法行为并会同公安机关立即采取措施予以制止、铲除。</t>
  </si>
  <si>
    <t>最低生活保障审核确认</t>
  </si>
  <si>
    <t xml:space="preserve">
1.《社会救助暂行办法》第四条：乡镇人民政府、街道办事处负责有关社会救助的申请受理、调查审核，具体工作由社会救助经办机构或者经办人员承担。村民委员会、居民委员会协助做好有关社会救助工作。
2. 《安徽省最低生活保障工作操作规程》（皖民社救字〔2021〕76号，省民政厅、省财政厅于2021年9月7日印发）第二条：县级民政部门负责低保的审核确认工作，乡镇人民政府（街道办事处）负责低保的受理、初审工作。村（居）民委员会协助做好相关工作。低保审核确认权限下放至乡镇人民政府（街道办事处）的，应建立党（工）委领导、政府（办事处）负责，部门参与的低保联审联批制度，县级民政部门加强监督指导。
第八条：低保工作程序按照居民申请，乡镇人民政府（街道办事处）受理、初审，县（市、区）民政部门审核确认的程序实施。
3.《关于改革完善社会救助制度的实施意见》（皖办发〔2020〕25号）：21.优化办理程序。加快推进低保、特困等社会救助审核确认权限下放至乡镇（街道），在乡镇（街道）建立党（工）委领导、政府（办事处）负责、部门参与的社会救助联审联批制度，县级民政部门加强监督指导。
4.《祁门县城乡低保、特困供养审批权限下放乡镇工作实施方案（试行）》二、政策依据 城乡低保、特困人员供养审批权限下放后，乡镇人民政府要严格按照有关规定进行审核审批。</t>
  </si>
  <si>
    <t xml:space="preserve">
民政部门负责城乡低保救助政策的制定、宣传，适时对乡镇开展培训进行和业务指导；编制城乡低保资金当年预算及用款计划；根据乡镇人民政府审批的救助对象人数，按月向县财政局申请拨付补助金，及时足额发放到救助对象户中；在县政府的领导下，监督、指导乡镇人民政府做好救助对象核对及动态管理工作；对乡镇审核审批结果进行复核，加强监管。对乡镇书面上报的新纳入低保人员进行抽样调查，对需要进行低保备案的低保经办人员、村（居）委会成员的近亲属申请对象进行全面复核；加强社会救助工作机构和居民家庭经济状况核对机构建设与管理。</t>
  </si>
  <si>
    <t xml:space="preserve">
县民政局社会救助股:0559-4519327</t>
  </si>
  <si>
    <t xml:space="preserve">
1.负责本辖区城乡低保家庭动态管理工作的领导、组织、管理和监督。对申请城乡低保的，应在受理当日进行登记，并在规定时限内办结相关审核审批手续；宣传、贯彻、执行社会救助相关政策；管理辖区内救助对象信息台账和档案资料等。
2.实行乡镇领导包片、驻村干部包村责任制，对入户调查、收入核算、民主评议等审核签字确认，并对结果负责。
3.定期监督检查村（社区）城乡低保救助公示情况；向社会公布信访投诉举报电话，接受群众监督。
4.按属地管理原则，对低保申请人及上访人、举报人承担首问登记、答复和告知责任。对信访、举报反映的问题及时受理，在规定时限内调查处理并答复信访或举报人，不得将矛盾和问题推诿上交。
5.对低保申请的材料必须及时进行审查、审核，确认材料齐全、签字无误后录入救助系统。
6.对各村（社区）上报的需要进行备案登记的申请家庭进行初步复查，对复查后认定为符合条件的申请对象，将备案申请表书面上报县民政局备案核查。</t>
  </si>
  <si>
    <t>特困人员供养审核确认</t>
  </si>
  <si>
    <t>1.《社会救助暂行办法》第四条：乡镇人民政府、街道办事处负责有关社会救助的申请受理、调查审核，具体工作由社会救助经办机构或者经办人员承担。村民委员会、居民委员会协助做好有关社会救助工作。
2. 《安徽省特困人员认定办法》（皖民社救字〔2021〕74号，安徽省民政厅于2021年8月20日印发）第三条：　县级以上地方人民政府民政部门统筹做好本行政区域内特困人员认定及救助供养工作。县级人民政府民政部门负责特困人员认定的审核确认工作，乡镇人民政府（街道办事处）负责特困人员认定的受理、初审工作。村（居）民委员会协助做好相关工作。
第四条：同时具备以下条件的城乡老年人、残疾人和未成年人，应当依法纳入特困人员救助供养范围：（一）无劳动能力；（二）无生活来源；（三）无法定赡养、抚养、扶养义务人或者其法定义务人无履行义务能力。
3.《关于改革完善社会救助制度的实施意见》（皖办发〔2020〕25号）：21.优化办理程序。加快推进低保、特困等社会救助审核确认权限下放至乡镇（街道），在乡镇（街道）建立党（工）委领导、政府（办事处）负责、部门参与的社会救助联审联批制度，县级民政部门加强监督指导。
4.《祁门县城乡低保、特困供养审批权限下放乡镇工作实施方案（试行）》二、政策依据 城乡低保、特困人员供养审批权限下放后，乡镇人民政府要严格按照有关规定进行审核审批。</t>
  </si>
  <si>
    <t>民政部门负责本县特困供养救助政策的制定、宣传，适时对乡镇开展培训和进行业务指导；编制特困供养资金当年预算及用款计划；根据乡镇人民政府审批的救助对象人数，按月向县财政局申请拨付补助金，及时足额发放到救助对象户上；在县政府的领导下，监督、指导乡镇人民政府做好救助对象核对及动态管理工作；对乡镇审核审批结果进行复核，加强监管。对乡镇书面上报的新纳入特困人员进行全面复核。</t>
  </si>
  <si>
    <t xml:space="preserve">
县民政局社会救助股:0559-4519327</t>
  </si>
  <si>
    <t xml:space="preserve">
1．负责本辖区特困供养人员动态管理工作的领导、组织、管理和监督。对申请特困供养的，应在受理当日进行登记，并在规定时间内办结相关审核审核手续；宣传、贯彻、执行社会救助相关政策；管理本辖区内救助对象信息台账和档案资料等；
2．实行乡镇领导包片、驻村干部包村责任制，对入户调查、收入核算、民主评议等审核签字确认，并对结果负责；
3．定期监督检查村、社区特困供养人员救助公示情况；向社会公布信访投诉举报电话，接受群众监督；
4．按属地管理原则，对特困供养申请人及上访人、举报人承担首问登记、答复和告知责任。对信访、举报反映的问题及时受理，在规定时限内调查处理并答复信访或举报人，不得将矛盾和问题推诿上交；
5．对特困供养申请的材料必须及时进行审查、审核，确认材料齐全、签字无误后录入救助系统。</t>
  </si>
  <si>
    <t>临时救助审核转报</t>
  </si>
  <si>
    <t>1.《社会救助暂行办法》第四条：乡镇人民政府、街道办事处负责有关社会救助的申请受理、调查审核，具体工作由社会救助经办机构或者经办人员承担。村民委员会、居民委员会协助做好有关社会救助工作。
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2.《安徽省临时救助工作操作规程》（皖民社救字〔2021〕77号，省民政厅、财政厅于2021年9月7日印发）第四条：有条件的地方可将临时救助审核确认权限下放至乡镇人民政府（街道办事处），县级人民政府民政部门加强监督指导。
第十二条：临时救助一般按照居民申请，乡镇人民政府（街道办事处）受理、审核，县级人民政府民政部门确认的程序实施。紧急情况下，申请人可直接向所在地县级人民政府民政部门申请临时救助。</t>
  </si>
  <si>
    <t xml:space="preserve">
民政部门全面审查乡镇上报的调查材料和审核意见，做出确认决定。对符合规定条件的申请，在2个工作日内予以确认，并反馈乡镇，以及告知同级财政部门。对不符合条件的申请不予确认，并书面向申请人说明理由。
审核确认权限下放至乡镇的，民政部门加强监督指导。</t>
  </si>
  <si>
    <t xml:space="preserve">
县民政局社会救助股:0559-4519327</t>
  </si>
  <si>
    <t xml:space="preserve">
负责对临时救助申请的审核工作，自受理申请起2个工作日内，在村（居）委员会协助下，开展家庭经济状况核对、入户调查，视情组织民主评议。符合救助条件的，在申请人所在村（居）民委员会或其居住地公示后报县级民政部门确认。救助金额较小或情况紧急的，可根据民政部门有关规定办理。
审核确认权限下放至乡镇的，由乡镇直接审核确认。</t>
  </si>
  <si>
    <t>孤儿基本生活费审核转报</t>
  </si>
  <si>
    <t>《民政部财政部关于发放孤儿基本生活费的通知》（民发〔2010〕161号）：四、严格规范发放程序。孤儿基本生活费的管理既要严格规范，又要考虑到孤儿养育的特点和城乡实际，因地制宜，采取合理可行的办法和程序。（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t>
  </si>
  <si>
    <t>民政部门审核申请材料，提出核定、审批意见。为保护孤儿的隐私，应避免以公示的方式核实了解情况。
财政部门根据同级民政部门提出的支付申请，将孤儿基本生活费直接拨付到孤儿或其监护人个人账户或福利机构集体账户。</t>
  </si>
  <si>
    <t xml:space="preserve">
县民政局社会救助股:0559-4519327
县财政局社保股:0559-4517068</t>
  </si>
  <si>
    <t>负责孤儿基本生活费审核工作，对申请人和孤儿情况进行核实并提出初步意见，上报县级民政部门审批。为保护孤儿的隐私，应避免以公示的方式核实了解情况。</t>
  </si>
  <si>
    <t>自然灾害生活救助对象审核转报</t>
  </si>
  <si>
    <t>1.《社会救助暂行办法》第二十条：国家建立健全自然灾害救助制度，对基本生活受到自然灾害严重影响的人员，提供生活救助。自然灾害救助实行属地管理，分级负责。
2.《安徽省自然灾害救灾资金管理实施细则》（皖财建〔2020〕948号）第八条：受灾群众生活救助补助资金（含冬春临时生活困难救助）要严格按照民主评议、登记造册、张榜公布、公开发放的工作规程，通过“户报、村评、乡审、县定”公开公平公正确定救助补助对象，采取现金救助方式的，应纳入“一卡通”发放范围；采取实物救助方式的，要规范采购程序，确保安全卫生、及时高效、公正有序地发放到群众手中。</t>
  </si>
  <si>
    <t>财政部门负责救灾资金预算管理，依法下达预算；
应急管理部门负责对自然灾害救助对象进行审定，规范救灾资金和救助款物的使用管理。</t>
  </si>
  <si>
    <t>县财政局经建股:0559-4513149
县应急管理局救灾物资股:0559-4513805</t>
  </si>
  <si>
    <t>负责对村（社区）报送的评议意见及相关材料进行初审，严格按照民主评议、登记造册、张榜公布、公开发放的工作规程，通过“户报、村评、乡审、县定”四个步骤确定救助对象。</t>
  </si>
  <si>
    <t>农村为村民设置公益性墓地的审核转报</t>
  </si>
  <si>
    <t xml:space="preserve">
《殡葬管理条例》第八条：农村为村民设置公益性墓地，经乡级人民政府审核同意后，报县级人民政府民政部门审批。</t>
  </si>
  <si>
    <t xml:space="preserve">
民政部门对乡级人民政府的审核意见进行审批。
</t>
  </si>
  <si>
    <t xml:space="preserve">
县民政局殡葬管理所:0559—4519323</t>
  </si>
  <si>
    <t xml:space="preserve">
对村民设置公益性墓地申请进行审核，审核同意后上报县级人民政府民政部门。</t>
  </si>
  <si>
    <t>辖区内有关争议及矛盾纠纷的调解</t>
  </si>
  <si>
    <t xml:space="preserve">1.《中华人民共和国人民调解法》第三十四条：乡镇、街道以及社会团体或者其他组织根据需要可以参照本法有关规定设立人民调解委员会，调解民间纠纷。                                      
2.《中华人民共和国人民调解法》 第五条 国务院司法行政部门负责指导全国的人民调解工作，县级以上地方人民政府司法行政部门负责指导本行政区域的人民调解工作。基层人民法院对人民调解委员会调解民间纠纷进行业务指导。                                                 3.《安徽省人民调解条例》第十八条 人民调解委员会不得受理和调解下列纠纷：
（一）法律、法规规定由专门机关处理的；
（二）人民法院、公安机关或者其他机关已经依法处理的。                              </t>
  </si>
  <si>
    <t>司法行政部门负责指导本行政区域的人民调解工作；
法院负责对人民调解委员会调解民间纠纷进行业务指导；
妇联负责指导婚姻家庭纠纷，并就相关政策法规进行培训；
人力资源和社会保障部门负责企业劳动纠纷的指导，并就相关政策法规进行培训；
农业农村部门负责农村土地承包经营纠纷及经营权流转争议、宅基地纠纷的指导，并就相关政策法规进行培训。
其他职能部门按照职能分工，加强相关业务指导和政策法规宣传教育。</t>
  </si>
  <si>
    <t>县司法局人民参与和促进法治股:0559-4527203
县法院行政庭:13359094916
县妇联权益部:0559-4512947
县劳动保障监察大队:0559-4511881
县农业农村水利局行政审批股:0559-4517714</t>
  </si>
  <si>
    <t xml:space="preserve">
乡镇人民调解委员负责辖区内农村土地承包经营及经营权流转争议、企业劳动争议、婚姻家庭纠纷、可能影响社会安全事件等适宜通过人民调解途径化解的纠纷。乡镇人民调解委员不得受理和调解由法律、法规规定由专门机关处理的,人民法院、公安机关或者其他机关已经依法处理的纠纷。乡镇在调查了解事实真相的基础上，经乡镇人民调解委员会依法依规调解，化解争议纠纷。                         </t>
  </si>
  <si>
    <t>公共租赁住房申请初审</t>
  </si>
  <si>
    <t>1.《安徽省保障性住房建设和管理办法（试行）》第二条：本办法所称保障性住房，是为本省行政区域内城市和县人民政府所在地的镇（以下简称城镇）符合条件的住房保障对象提供的，具有保障性质的廉租住房、公共租赁住房。第五条第一款　省人民政府住房城乡建设行政主管部门负责指导和监督本省保障性住房建设和管理工作；省相关行政主管部门按照各自职责，做好保障性住房建设和管理的有关工作。第二款市、县（市、区）人民政府住房保障行政主管部门负责拟订本行政区域保障性住房的年度计划和相关政策等，负责保障性住房建设、分配和运营的监督管理；民政部门负责审查核实申请对象的收入和财产状况；财政部门负责向符合条件的保障对象发放住房租赁补贴或者住房租金补助；发展改革、审计、监察、公安、国土资源、规划、建设、价格、金融、税务等部门按照各自职责，做好保障性住房建设和管理的有关工作。第三款街道办事处（社区）或者镇人民政府负责辖区内保障性住房的申请受理、资格初审工作。
2.《住房城乡建设部财政部国家发展改革委关于公共租赁住房和廉租住房并轨运行的通知》（ 建保〔2013〕178号）：从2014年起，各地公共租赁住房和廉租住房并轨运行，并轨后统称为公共租赁住房。</t>
  </si>
  <si>
    <t>住房城乡建设部门负责对社区或镇政府转报的申报家庭收入证明、住房状况材料进行审核确认，符合条件的纳入住房保障对象范围，进行实物配租，签订合同、收缴租金和保证金，并通过政府网站等媒体向社会公开。
民政部门负责认定家庭收入特困人员、城镇低保对象和其他低收入人口身份认定和信息共享。
自然资源和规划部门负责提供住房产权情况或租户无房证明。
财政部门负责向符合条件的保障对象发放住房租赁补贴或者住房租金补助
公安、人社、市场监管、税务、人行等部门负责提供申请人的车辆、社保、个体经营、税收缴纳、银行存款等相关信息。</t>
  </si>
  <si>
    <t>县房管中心住房保障股:0559-4526345
县民政局社会救助股:0559-4519327
县自然资源和规划局行政审批股:0559-4518424
县财政局经济建设股:0559-4513149
县公安局交警大队:0559-4521087
县人力资源社会保障局劳动社保股:0559-4517907</t>
  </si>
  <si>
    <t>申请人为特困人员、城镇低保对象的，在规定时限对其住房、人口、收入和财产状况提出初审意见，并分别报县级住房城乡建设和民政部门。
对申请人不是特困、低保对象的，需在居委会（村委会）协助下，对其开展家庭经济状况核对、入户调查，视情组织民主评议，如果符合低收入家庭条件的，在申请人所在社区（村居）进行公示，无异议后提出初审意见，同步分别报县级住房城乡建设和民政部门。</t>
  </si>
  <si>
    <t>城镇住房保障家庭租赁补贴初审</t>
  </si>
  <si>
    <t>1.《安徽省保障性住房建设和管理办法（试行）》第十九条：第一款城镇家庭、个人和外来务工人员申请保障性住房或者住房租赁补贴的，应当向街道办事处（社区）或者镇人民政府提交申请。鼓励外来务工人员由用人单位统一向街道办事处（社区）或者镇人民政府申请。第三款审核机关核实申请人住房、人口、收入和财产状况等，有关单位和个人应当提供便利，按规定出具相关证明材料，并对所出具材料的真实性负责。第二十条：申请保障性住房或者住房租赁补贴，按照下列程序审核：（一）初审。街道办事处（社区）或者镇人民政府应当自受理申请之日起10个工作日内，对申请人住房、人口、收入和财产状况提出初审意见。符合条件的，街道办事处（社区）或者镇人民政府自提出初审意见之日起2个工作日内在申请人所在社区、家庭成员所在单位公示，公示时间不少于7个工作日；公示期满2个工作日内，对公示无异议或者经查证异议不成立的，将初审意见和申请材料分别报县（市、区）人民政府住房保障行政主管部门和民政部门。（二）审核。县（市、区）人民政府住房保障行政主管部门应当自收到初审意见和申请材料之日起5个工作日内，对申请人住房状况进行调查核实并提出审核意见，提交同级民政部门。县（市、区）人民政府民政部门应当自收到初审意见和申请材料之日起15个工作日内，通过居民家庭经济状况信息核对平台，会同住房保障、公安、人力资源社会保障、金融、工商、住房公积金管理等单位，对申请人收入和财产状况进行调查核实，提出审核意见并确定租金补助档次，提交同级住房保障行政主管部门。有关单位应当配合，并在收到民政部门信息核对通知5个工作日内出具审核意见，反馈民政部门。（三）登记。经审核符合条件的，由市、县（市、区）人民政府住房保障行政主管部门在本行政区域内的政府网站等媒体上公示申请人名单及其住房和收入状况，公示时间不少于7个工作日。公示期满，对公示无异议或者经查证异议不成立的，登记为住房保障对象，书面通知申请人，并通过政府网站等媒体向社会公开。
2.根据《省财政厅、省住房和城乡建设厅转发财政部 住房城乡建设部关于印发〈中央财政城镇保障性安居工程专项资金管理办法〉的通知》（财综〔2017〕106号），该事项名称规范为“城镇住房保障家庭租赁补贴”。</t>
  </si>
  <si>
    <t xml:space="preserve">
住房城乡建设部门根据社区或镇政府上报的城镇住房保障家庭租赁补贴初审意见和申请材料，对申请人住房状况进行调查核实并提出审核意见，提交同级民政部门。
民政部门通过居民家庭经济状况信息核对平台，会同住房保障、公安、人力资源社会保障、金融、工商、住房公积金管理等单位，对申请人收入和财产状况进行调查核实，提出审核意见并确定租金补助档次，提交同级住房保障行政主管部门。
自然资源和规划部门负责提供住房产权情况或租户的无房证明。
财政部门负责租赁补贴拨付和监管。
</t>
  </si>
  <si>
    <t>县房管中心住房保障股0559-4526345
县民政局社会救助股 0559—451932
县自然资源和规划局行政审批股0559-4518424
县财政局综合股0559-4514467</t>
  </si>
  <si>
    <t>业主委员会、临时管理规约备案</t>
  </si>
  <si>
    <t>1.《物业管理条例》第五条：国务院建设行政主管部门负责全国物业管理活动的监督管理工作。县级以上地方人民政府房地产行政主管部门负责本行政区域内物业管理活动的监督管理工作。第十六条：业主委员会应当自选举产生之日起30日内，向物业所在地的区、县人民政府房地产行政主管部门和街道办事处、乡镇人民政府备案。第二十二条建设单位应当在销售物业之前，制定临时管理规约，对有关物业的使用、维护、管理，业主的共同利益，业主应当履行的义务，违反临时管理规约应当承担的责任等事项依法作出约定。建设单位制定的临时管理规约，不得侵害物业买受人的合法权益。
2.《安徽省物业管理条例》第二十五条 第三款业主委员会应当自选举产生之日起三十日内，将业主大会会议的决定、管理规约、业主大会议事规则以及业主委员会组成人员名单等材料报县级人民政府物业管理行政主管部门、街道办事处或者乡镇人民政府备案，并书面告知相关居民委员会、村民委员会。第五款第三款规定的备案事项发生变更的，业主委员会应当在三十日内重新备案，并告知相关居民委员会、村民委员会。第四十四条：建设单位应当依照省人民政府住房和城乡建设行政主管部门公布的临时管理规约示范文本，制定临时管理规约，报县级人民政府物业管理行政主管部门、街道办事处、乡镇人民政府备案。临时管理规约不得侵害物业买受人的合法权益。在首次业主大会通过的管理规约生效后，临时管理规约即行失效。</t>
  </si>
  <si>
    <t>住房城乡建设部门负责指导乡镇受理、审核建设单位制定的临时管理规约和居民小区选举产生的业主委员会备案材料。</t>
  </si>
  <si>
    <t>县房管中心开发物业股 0559-4527900
祁山镇人民政府  0559-4520848</t>
  </si>
  <si>
    <t>负责对报送的相关材料进行审核，符合规定的进行业主委员、临时管理规约备案。同时，书面告知相关居民委员会、村民委员会。</t>
  </si>
  <si>
    <t>承包期内农村承包地调整的审核</t>
  </si>
  <si>
    <t>1.《中华人民共和国农村土地承包法》第二十八条：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2.《安徽省实施〈中华人民共和国农村土地承包法〉办法》第二十七条：对承包地进行调整，应当按照下列程序进行：（三）发包方将讨论通过的调整方案报乡（镇）人民政府或者街道办事处和县级人民政府农业、林业等行政主管部门批准。</t>
  </si>
  <si>
    <t xml:space="preserve">农业农村、自然资源和规划、林业等部门加强政策宣传和业务指导，及时会同乡镇做好农户之间调整承包的耕地和草地的审批工作，及时变更农村土地承包经营权证书。 
</t>
  </si>
  <si>
    <t>县农业农村水利局行政审批股0559-4517714
县自然资源和规划局行政审批股0559-4518424
县林业局行政审批股0559-4507189</t>
  </si>
  <si>
    <t>做好农户之间调整承包的耕地和林地的审核、上报及农村土地承包经营权证内容变更材料收集准备等工作。</t>
  </si>
  <si>
    <t>土地承包合同的备案</t>
  </si>
  <si>
    <t>1.《中华人民共和国农村土地承包法》第十二条：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2.《安徽省实施〈中华人民共和国农村土地承包法〉办法》第五条：乡（镇）人民政府和辖区内有农村土地的街道办事处负责本行政区域内农村土地承包及承包合同管理。具体管理工作由农村土地承包管理机构承担。
第十二条：发包方应当和承包方签订书面承包合同。承包合同一式三份，发包方和承包方各执一份，另一份由发包方在承包合同签订之日起三十日内报乡（镇）人民政府或者街道办事处备案。</t>
  </si>
  <si>
    <t xml:space="preserve">农业农村、自然资源和规划等部门进行业务指导和监督检查。 </t>
  </si>
  <si>
    <t>县农业农村水利局行政审批股0559-4517714
县自然资源和规划局行政审批股0559-4518424</t>
  </si>
  <si>
    <t>对农村发包方和承包方签订的土地承包合同进行备案。</t>
  </si>
  <si>
    <t>组织开展动物疫病强制免疫</t>
  </si>
  <si>
    <t>《中华人民共和国动物防疫法》第十七条：饲养动物的单位和个人应当履行动物疫病强制免疫义务，按照强制免疫计划和技术规范，对动物实施免疫接种，并按照国家有关规定建立免疫档案、加施畜禽标识，保证可追溯。第十八条：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县级以上地方人民政府农业农村主管部门应当定期对本行政区域的强制免疫计划实施情况和效果进行评估，并向社会公布评估结果。</t>
  </si>
  <si>
    <t>农业农村部门负责组织实施动物疫病强制免疫计划，并对饲养动物的单位和个人履行强制免疫义务的情况进行监督检查；定期对本行政区域的强制免疫计划实施情况和效果进行评估，并向社会公布评估结果。</t>
  </si>
  <si>
    <t>县农业农村水利局行政审批股0559-4517714</t>
  </si>
  <si>
    <t>组织本辖区饲养动物的单位和个人做好强制免疫，协助做好监督检查。</t>
  </si>
  <si>
    <t>对生产经营单位安全生产监督检查</t>
  </si>
  <si>
    <t>1. 《中华人民共和国安全生产法》第九条：国务院和县级以上地方各级人民政府应当加强对安全生产工作的领导，建立健全安全生产工作协调机制，支持、督促各有关部门依法履行安全生产监督管理职责，及时协调、解决安全生产监督管理中存在的重大问题。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2.《安徽省安全生产条例》第三十五条：乡镇人民政府、街道办事处，以及开发区、工业园区、港区、风景区等功能区的管理机构应当按照职责，加强对辖区内生产经营单位安全生产的监督检查，及时制止安全生产违法行为，并向安全生产监督管理部门和其他有关部门报告。</t>
  </si>
  <si>
    <t>应急管理等负有安全生产监督管理职责的部门按照职责分工和监管权限，负责制定安全生产年度监督检查计划，严格按计划进行检查、抽查；规范执法程序，发现生产安全事故隐患，依法采取责令立即排除、责令限期整改、到期复查等措施，对逾期未整改、未治理或者整改、治理不合格的，依法给予行政处罚，对发现的违法行为依法处理处罚；加强对乡镇相关人员安全生产教育培训，提供必要的技术支持。</t>
  </si>
  <si>
    <t>县应急管理局安全监管股0559-04513810</t>
  </si>
  <si>
    <t>制定本级安全生产监督检查年度工作计划，通过现场检查、调阅资料等方式按计划做好日常巡查并做好记录，对发现的安全生产违法行为及时制止，上报负有安全生产监管职责的部门处理。</t>
  </si>
  <si>
    <t>对陆生野生动物造成人身伤害和财产损失补偿申请的初审转报</t>
  </si>
  <si>
    <t>《安徽省陆生野生动物造成人身伤害和财产损失补偿办法》第四条：省人民政府林业行政主管部门负责指导和监督本行政区域内野生动物造成损害的补偿工作。市、县人民政府林业行政主管部门负责组织本行政区域内野生动物造成损害的认定、核实和补偿工作。县级以上人民政府财政、民政、农业农村、卫生健康、公安、人力资源社会保障等有关行政主管部门，应当按照各自职责，做好野生动物造成损害的补偿工作。乡(镇)人民政府、街道办事处应当做好野生动物造成损害的调查工作，村民委员会、居民委员会配合做好相关工作。
第九条：乡（镇）人民政府或者街道办事处应当自接到补偿申请之日起5日内，对野生动物造成的人身伤害或者财产损失情况进行调查，提出初步处理意见，并将补偿申请相关材料和初步处理意见一并报市、县人民政府林业行政主管部门。</t>
  </si>
  <si>
    <t xml:space="preserve">林业部门自收到补偿申请相关材料和初步处理意见之日起10日内，根据具体情况组织本级财政、民政、农业农村、卫生健康、公安、人力资源社会保障等有关部门进行核实确认，提出补偿或者不予补偿的意见，书面通知申请人，并将意见在本部门网站和损害行为发生地村民委员会或者居民委员会公示。公示期为7日。公示期内，对公示内容有异议的，可以向林业部门提出。林业部门应当在7日内组织调查核实。公示期满，没有异议或者异议不成立，对应当补偿的，由林业部门作出补偿决定，财政部门根据补偿决定及时向申请人一次性发放补偿费。
</t>
  </si>
  <si>
    <t xml:space="preserve">县林业局行政审批股0559-4507189
县财政局农业农村股0559-4526432
县民政局社会救助股0559—4519327
县农业农村水利局行政审批股0559-4517714
县卫生健康委员会医政股4512626
县公安局森警大队0559-4512656
县人力资源社会保障局劳动社保股0559-4503178
</t>
  </si>
  <si>
    <t xml:space="preserve">自接到补偿申请之日起5日内，对野生动物造成的人身伤害或者财产损失情况进行调查，提出初步处理意见，并将补偿申请相关材料和初步处理意见一并报县级林业部门。
</t>
  </si>
  <si>
    <t>医疗救助待遇审核转报</t>
  </si>
  <si>
    <t>1.《社会救助暂行办法》第三十条：申请医疗救助的，应当向乡镇人民政府、街道办事处提出，经审核、公示后，由县级人民政府医疗保障部门审批。最低生活保障家庭成员和特困供养人员的医疗救助，由县级人民政府医疗保障部门直接办理。
2.《安徽省低收入人口认定及救助暂行办法》第十二条　县级人民政府民政部门应当在做出予以认定决定后的5个工作日内，将低收入人口基本信息录入安徽省社会救助大数据平台，并标明低收入人口类别（属多种类别的，分别予以标明），同步向教育、人力资源社会保障、住房城乡建设、卫生健康、应急管理、医疗保障等社会救助管理部门以及数据资源管理部门推送。第十五条：医疗救助。低收入人口中的低保对象、特困人员直接享受相应的医疗救助待遇。低收入人口中其他对象的医疗救助待遇按照医疗保障部门相关政策执行。
3.《安徽省医疗保障局 安徽省民政厅 安徽省财政厅 安徽省卫生健康委 国家税务总局安徽省税务局 中国银保监会安徽监管局 安徽省乡村振兴局关于印发安徽省巩固拓展医疗保障脱贫攻坚成果有效衔接乡村振兴战略实施方案的通知》（皖医保发〔2021〕8号）：一个年度内家庭总收入减去个人自付医疗总费用后低于农村低收入家庭标准且符合低收入家庭财产核查条件的大病患者，按照户申请、村评议、乡镇审核、县级医保与民政、乡村振兴等部门审批的程序，实行依申请救助。</t>
  </si>
  <si>
    <t>医保部门负责审核相关医疗救助费用。
民政部门负责认定家庭总收入情况和是否符合低收入家庭财产核查条件，负责特困人员、低保对象和其他农村低收入人口身份认定和信息共享。
乡村振兴部门负责返贫致贫人口、脱贫不稳定人口等防止返贫监测对象的认定和信息共享。
财政部门负责医疗救助基金的筹集、拨付和监管。</t>
  </si>
  <si>
    <t xml:space="preserve">县医疗保障局综合股0559-4508299
县民政局社会救助股0559-4519327
县乡村振兴局办公室0559-4578566
县财政局社会保障股0559-4517068                                                                                                                                                                                                                                                                                                                                                                                          </t>
  </si>
  <si>
    <t>负责对除最低生活保障家庭成员、特困供养人员和返贫致贫人口等实现一站式救助外的医疗救助对象进行审核、公示和上报。</t>
  </si>
  <si>
    <t>农村集体聚餐厨师备案</t>
  </si>
  <si>
    <t>1.《安徽省食品安全条例》第二十七条：在餐饮服务单位以外场所举办的群体性聚餐活动的食品安全责任，由举办者和承办者依法承担。县级人民政府食品安全监督管理部门应当按照国家和省有关规定，指导和监督前款规定的群体性聚餐活动，完善管理制度，加强宣传教育，告知举办者和承办者食品安全注意事项和相关责任，防范食品安全事故。
2.《国务院食品安全办关于进一步强化农村集体聚餐食品安全风险防控的指导意见》：农村集体聚餐的举办者和承办者应自觉履行农村集体聚餐的报告义务。在集体聚餐举办前，举办者和承办者要主动、及时、如实地将聚餐菜单、举办地点、预期参加人数等内容提前向本村食品安全信息员报告，并签订食品安全承诺书。
3.《安徽省食品药品安全委员会办公室关于加强农村集体聚餐食品安全风险防控的指导意见》：乡（镇、街道）人民政府负责农村集体聚餐信息收集、报告和备案管理，组织开展食品安全知识宣传和培训，负责对农村集体聚餐厨师进行备案，落实“四员”工作职责，及时报告并协助处置农村集体聚餐食品安全突发事件。农村集体聚餐实行备案制度。</t>
  </si>
  <si>
    <t>县级人民政府食品安全监督管理部门应当按照国家和省有关规定，指导和监督群体性聚餐活动，完善管理制度，加强宣传教育，告知举办者和承办者食品安全注意事项和相关责任，防范食品安全事故。</t>
  </si>
  <si>
    <t>县市场监管局食品安全监管股0559-4527612</t>
  </si>
  <si>
    <t>负责对农村集体聚餐厨师进行备案，督促农村集体聚餐厨师到其所在的乡镇食安办进行备案，按规定进行健康检查，组织开展食品安全知识培训。
负责农村集体聚餐信息收集、报告和备案管理，组织开展食品安全知识宣传和培训，及时报告并协助处置农村集体聚餐食品安全突发事件。
负责对农村集体聚餐实行分类指导，就餐人数在50至200人的聚餐活动，由本村（居）食品安全协管员或信息员进行现场指导；就餐人数201至399人的，由所在乡镇派食品安全管理员或宣传员进行现场指导；就餐人数在400人以上的，由所在乡镇报请县级食品药品监管部门派员进行现场指导；申报地正在流行传染病的，禁止举办集体聚餐活动。</t>
  </si>
  <si>
    <t>兵役登记</t>
  </si>
  <si>
    <t xml:space="preserve">《中华人民共和国兵役法》（2021年8月20日，中华人民共和国第十三届全国人民代表大会常务委员会第三十次会议修订通过《中华人民共和国兵役法》，自2021年10月1日起施行。）第十四条：国家实行兵役登记制度。兵役登记包括初次兵役登记和预备役登记。
第十六条　经过初次兵役登记的未服现役的公民，符合预备役条件的，县、自治县、不设区的市、市辖区人民政府兵役机关可以根据需要，对其进行预备役登记。
第十七条　退出现役的士兵自退出现役之日起四十日内，退出现役的军官自确定安置地之日起三十日内，到安置地县、自治县、不设区的市、市辖区人民政府兵役机关进行兵役登记信息变更；其中，符合预备役条件，经部队确定需要办理预备役登记的，还应当办理预备役登记。
《征兵工作条例》第十二条：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t>
  </si>
  <si>
    <t>人民武装部负责预备役登记、审查乡镇上报的兵役登记情况，并加强对乡镇的业务指导。</t>
  </si>
  <si>
    <t>县人武部军事科0559-2837094</t>
  </si>
  <si>
    <t>根据兵役机关的要求，按时通知适龄公民到兵役登记站进行兵役登记，依法确定应服兵役、免服兵役和不得服兵役的人员，并报上级兵役机关批准。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</si>
</sst>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2"/>
      <color theme="1"/>
      <name val="宋体"/>
      <charset val="134"/>
      <scheme val="minor"/>
    </font>
    <font>
      <sz val="12"/>
      <color theme="1"/>
      <name val="宋体"/>
      <charset val="134"/>
      <scheme val="minor"/>
    </font>
    <font>
      <sz val="20"/>
      <color theme="1"/>
      <name val="方正小标宋_GBK"/>
      <charset val="134"/>
    </font>
    <font>
      <sz val="12"/>
      <color theme="1"/>
      <name val="黑体"/>
      <charset val="134"/>
    </font>
    <font>
      <sz val="10"/>
      <color theme="1"/>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3" borderId="1" xfId="0" applyFont="1" applyFill="1" applyBorder="1" applyAlignment="1" applyProtection="1">
      <alignment horizontal="left" vertical="center" wrapText="1"/>
    </xf>
    <xf numFmtId="0" fontId="5" fillId="0" borderId="1" xfId="0" applyFont="1" applyFill="1" applyBorder="1" applyAlignment="1">
      <alignment horizontal="center" vertical="center"/>
    </xf>
    <xf numFmtId="0" fontId="5" fillId="3" borderId="1" xfId="0" applyFont="1" applyFill="1" applyBorder="1" applyAlignment="1">
      <alignment horizontal="left" vertical="top" wrapText="1"/>
    </xf>
    <xf numFmtId="0" fontId="5" fillId="0" borderId="1" xfId="0" applyNumberFormat="1" applyFont="1" applyFill="1" applyBorder="1" applyAlignment="1">
      <alignment horizontal="left" vertical="top" wrapText="1"/>
    </xf>
    <xf numFmtId="0" fontId="6" fillId="3" borderId="0" xfId="0" applyFont="1" applyFill="1" applyBorder="1" applyAlignment="1" applyProtection="1">
      <alignment horizontal="justify" vertical="top" wrapText="1"/>
      <protection locked="0"/>
    </xf>
    <xf numFmtId="0" fontId="5" fillId="3" borderId="1" xfId="0" applyFont="1" applyFill="1" applyBorder="1" applyAlignment="1">
      <alignment horizontal="left" vertical="center" wrapText="1"/>
    </xf>
    <xf numFmtId="0" fontId="5" fillId="0" borderId="1" xfId="0"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707F3"/>
      <color rgb="00DA09E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abSelected="1" zoomScale="115" zoomScaleNormal="115" workbookViewId="0">
      <selection activeCell="E15" sqref="E15"/>
    </sheetView>
  </sheetViews>
  <sheetFormatPr defaultColWidth="9" defaultRowHeight="13.5" outlineLevelCol="7"/>
  <cols>
    <col min="1" max="1" width="4.35" style="3" customWidth="1"/>
    <col min="2" max="2" width="8.625" style="4" customWidth="1"/>
    <col min="3" max="3" width="14.025" style="4" customWidth="1"/>
    <col min="4" max="4" width="100.875" style="5" customWidth="1"/>
    <col min="5" max="6" width="39.725" style="4" customWidth="1"/>
    <col min="7" max="7" width="34.8666666666667" style="4" customWidth="1"/>
    <col min="8" max="16384" width="9" style="4"/>
  </cols>
  <sheetData>
    <row r="1" s="1" customFormat="1" ht="59" customHeight="1" spans="1:7">
      <c r="A1" s="6" t="s">
        <v>0</v>
      </c>
      <c r="B1" s="6"/>
      <c r="C1" s="6"/>
      <c r="D1" s="7"/>
      <c r="E1" s="6"/>
      <c r="F1" s="6"/>
      <c r="G1" s="6"/>
    </row>
    <row r="2" s="2" customFormat="1" ht="14.25" spans="1:7">
      <c r="A2" s="8" t="s">
        <v>1</v>
      </c>
      <c r="B2" s="8" t="s">
        <v>2</v>
      </c>
      <c r="C2" s="8" t="s">
        <v>3</v>
      </c>
      <c r="D2" s="8" t="s">
        <v>4</v>
      </c>
      <c r="E2" s="8" t="s">
        <v>5</v>
      </c>
      <c r="F2" s="8"/>
      <c r="G2" s="8"/>
    </row>
    <row r="3" s="2" customFormat="1" ht="27" customHeight="1" spans="1:7">
      <c r="A3" s="8"/>
      <c r="B3" s="8"/>
      <c r="C3" s="8"/>
      <c r="D3" s="8"/>
      <c r="E3" s="8" t="s">
        <v>6</v>
      </c>
      <c r="F3" s="9" t="s">
        <v>7</v>
      </c>
      <c r="G3" s="8" t="s">
        <v>8</v>
      </c>
    </row>
    <row r="4" ht="301" customHeight="1" spans="1:7">
      <c r="A4" s="10">
        <v>1</v>
      </c>
      <c r="B4" s="11" t="s">
        <v>9</v>
      </c>
      <c r="C4" s="11" t="s">
        <v>10</v>
      </c>
      <c r="D4" s="11" t="s">
        <v>11</v>
      </c>
      <c r="E4" s="11" t="s">
        <v>12</v>
      </c>
      <c r="F4" s="12" t="s">
        <v>13</v>
      </c>
      <c r="G4" s="11" t="s">
        <v>14</v>
      </c>
    </row>
    <row r="5" ht="65" customHeight="1" spans="1:7">
      <c r="A5" s="13">
        <v>2</v>
      </c>
      <c r="B5" s="14" t="s">
        <v>9</v>
      </c>
      <c r="C5" s="14" t="s">
        <v>15</v>
      </c>
      <c r="D5" s="14" t="s">
        <v>16</v>
      </c>
      <c r="E5" s="14" t="s">
        <v>17</v>
      </c>
      <c r="F5" s="12" t="s">
        <v>18</v>
      </c>
      <c r="G5" s="14" t="s">
        <v>19</v>
      </c>
    </row>
    <row r="6" ht="72" customHeight="1" spans="1:7">
      <c r="A6" s="10">
        <v>3</v>
      </c>
      <c r="B6" s="11" t="s">
        <v>9</v>
      </c>
      <c r="C6" s="11" t="s">
        <v>20</v>
      </c>
      <c r="D6" s="11" t="s">
        <v>21</v>
      </c>
      <c r="E6" s="11" t="s">
        <v>22</v>
      </c>
      <c r="F6" s="12" t="s">
        <v>23</v>
      </c>
      <c r="G6" s="11" t="s">
        <v>24</v>
      </c>
    </row>
    <row r="7" ht="102" customHeight="1" spans="1:7">
      <c r="A7" s="13">
        <v>4</v>
      </c>
      <c r="B7" s="14" t="s">
        <v>9</v>
      </c>
      <c r="C7" s="14" t="s">
        <v>25</v>
      </c>
      <c r="D7" s="14" t="s">
        <v>26</v>
      </c>
      <c r="E7" s="14" t="s">
        <v>27</v>
      </c>
      <c r="F7" s="12" t="s">
        <v>28</v>
      </c>
      <c r="G7" s="14" t="s">
        <v>29</v>
      </c>
    </row>
    <row r="8" ht="128" customHeight="1" spans="1:7">
      <c r="A8" s="15">
        <v>5</v>
      </c>
      <c r="B8" s="16" t="s">
        <v>9</v>
      </c>
      <c r="C8" s="16" t="s">
        <v>30</v>
      </c>
      <c r="D8" s="17" t="s">
        <v>31</v>
      </c>
      <c r="E8" s="17" t="s">
        <v>32</v>
      </c>
      <c r="F8" s="12" t="s">
        <v>33</v>
      </c>
      <c r="G8" s="17" t="s">
        <v>34</v>
      </c>
    </row>
    <row r="9" ht="120" customHeight="1" spans="1:7">
      <c r="A9" s="13">
        <v>6</v>
      </c>
      <c r="B9" s="14" t="s">
        <v>35</v>
      </c>
      <c r="C9" s="14" t="s">
        <v>36</v>
      </c>
      <c r="D9" s="14" t="s">
        <v>37</v>
      </c>
      <c r="E9" s="14" t="s">
        <v>38</v>
      </c>
      <c r="F9" s="12" t="s">
        <v>39</v>
      </c>
      <c r="G9" s="14" t="s">
        <v>40</v>
      </c>
    </row>
    <row r="10" ht="99" customHeight="1" spans="1:7">
      <c r="A10" s="13">
        <v>7</v>
      </c>
      <c r="B10" s="14" t="s">
        <v>35</v>
      </c>
      <c r="C10" s="14" t="s">
        <v>41</v>
      </c>
      <c r="D10" s="14" t="s">
        <v>42</v>
      </c>
      <c r="E10" s="14" t="s">
        <v>43</v>
      </c>
      <c r="F10" s="12" t="s">
        <v>44</v>
      </c>
      <c r="G10" s="14" t="s">
        <v>45</v>
      </c>
    </row>
    <row r="11" ht="89" customHeight="1" spans="1:7">
      <c r="A11" s="18">
        <v>8</v>
      </c>
      <c r="B11" s="14" t="s">
        <v>46</v>
      </c>
      <c r="C11" s="14" t="s">
        <v>47</v>
      </c>
      <c r="D11" s="14" t="s">
        <v>48</v>
      </c>
      <c r="E11" s="14" t="s">
        <v>49</v>
      </c>
      <c r="F11" s="12" t="s">
        <v>50</v>
      </c>
      <c r="G11" s="14" t="s">
        <v>51</v>
      </c>
    </row>
    <row r="12" ht="167" customHeight="1" spans="1:7">
      <c r="A12" s="13">
        <v>9</v>
      </c>
      <c r="B12" s="14" t="s">
        <v>52</v>
      </c>
      <c r="C12" s="14" t="s">
        <v>53</v>
      </c>
      <c r="D12" s="14" t="s">
        <v>54</v>
      </c>
      <c r="E12" s="14" t="s">
        <v>55</v>
      </c>
      <c r="F12" s="12" t="s">
        <v>56</v>
      </c>
      <c r="G12" s="14" t="s">
        <v>57</v>
      </c>
    </row>
    <row r="13" ht="71" customHeight="1" spans="1:7">
      <c r="A13" s="18">
        <v>10</v>
      </c>
      <c r="B13" s="14" t="s">
        <v>52</v>
      </c>
      <c r="C13" s="14" t="s">
        <v>58</v>
      </c>
      <c r="D13" s="14" t="s">
        <v>59</v>
      </c>
      <c r="E13" s="14" t="s">
        <v>60</v>
      </c>
      <c r="F13" s="12" t="s">
        <v>61</v>
      </c>
      <c r="G13" s="14" t="s">
        <v>62</v>
      </c>
    </row>
    <row r="14" ht="102" customHeight="1" spans="1:7">
      <c r="A14" s="13">
        <v>11</v>
      </c>
      <c r="B14" s="14" t="s">
        <v>63</v>
      </c>
      <c r="C14" s="14" t="s">
        <v>64</v>
      </c>
      <c r="D14" s="14" t="s">
        <v>65</v>
      </c>
      <c r="E14" s="14" t="s">
        <v>66</v>
      </c>
      <c r="F14" s="12" t="s">
        <v>67</v>
      </c>
      <c r="G14" s="14" t="s">
        <v>68</v>
      </c>
    </row>
    <row r="15" ht="139" customHeight="1" spans="1:7">
      <c r="A15" s="13">
        <v>12</v>
      </c>
      <c r="B15" s="14" t="s">
        <v>63</v>
      </c>
      <c r="C15" s="14" t="s">
        <v>69</v>
      </c>
      <c r="D15" s="14" t="s">
        <v>70</v>
      </c>
      <c r="E15" s="14" t="s">
        <v>71</v>
      </c>
      <c r="F15" s="12" t="s">
        <v>72</v>
      </c>
      <c r="G15" s="14" t="s">
        <v>73</v>
      </c>
    </row>
    <row r="16" ht="133" customHeight="1" spans="1:7">
      <c r="A16" s="15">
        <v>13</v>
      </c>
      <c r="B16" s="16" t="s">
        <v>74</v>
      </c>
      <c r="C16" s="16" t="s">
        <v>75</v>
      </c>
      <c r="D16" s="16" t="s">
        <v>76</v>
      </c>
      <c r="E16" s="16" t="s">
        <v>77</v>
      </c>
      <c r="F16" s="12" t="s">
        <v>78</v>
      </c>
      <c r="G16" s="16" t="s">
        <v>79</v>
      </c>
    </row>
    <row r="17" ht="342" customHeight="1" spans="1:8">
      <c r="A17" s="15">
        <v>14</v>
      </c>
      <c r="B17" s="16" t="s">
        <v>46</v>
      </c>
      <c r="C17" s="16" t="s">
        <v>80</v>
      </c>
      <c r="D17" s="19" t="s">
        <v>81</v>
      </c>
      <c r="E17" s="16" t="s">
        <v>82</v>
      </c>
      <c r="F17" s="20" t="s">
        <v>83</v>
      </c>
      <c r="G17" s="16" t="s">
        <v>84</v>
      </c>
      <c r="H17" s="21"/>
    </row>
    <row r="18" ht="300" customHeight="1" spans="1:7">
      <c r="A18" s="13">
        <v>15</v>
      </c>
      <c r="B18" s="14" t="s">
        <v>46</v>
      </c>
      <c r="C18" s="22" t="s">
        <v>85</v>
      </c>
      <c r="D18" s="22" t="s">
        <v>86</v>
      </c>
      <c r="E18" s="16" t="s">
        <v>87</v>
      </c>
      <c r="F18" s="20" t="s">
        <v>88</v>
      </c>
      <c r="G18" s="16" t="s">
        <v>89</v>
      </c>
    </row>
    <row r="19" ht="171" customHeight="1" spans="1:7">
      <c r="A19" s="13">
        <v>16</v>
      </c>
      <c r="B19" s="14" t="s">
        <v>74</v>
      </c>
      <c r="C19" s="22" t="s">
        <v>90</v>
      </c>
      <c r="D19" s="22" t="s">
        <v>91</v>
      </c>
      <c r="E19" s="16" t="s">
        <v>92</v>
      </c>
      <c r="F19" s="20" t="s">
        <v>93</v>
      </c>
      <c r="G19" s="16" t="s">
        <v>94</v>
      </c>
    </row>
    <row r="20" ht="121" customHeight="1" spans="1:7">
      <c r="A20" s="13">
        <v>17</v>
      </c>
      <c r="B20" s="14" t="s">
        <v>74</v>
      </c>
      <c r="C20" s="22" t="s">
        <v>95</v>
      </c>
      <c r="D20" s="22" t="s">
        <v>96</v>
      </c>
      <c r="E20" s="22" t="s">
        <v>97</v>
      </c>
      <c r="F20" s="20" t="s">
        <v>98</v>
      </c>
      <c r="G20" s="22" t="s">
        <v>99</v>
      </c>
    </row>
    <row r="21" ht="105" customHeight="1" spans="1:7">
      <c r="A21" s="13">
        <v>18</v>
      </c>
      <c r="B21" s="14" t="s">
        <v>74</v>
      </c>
      <c r="C21" s="14" t="s">
        <v>100</v>
      </c>
      <c r="D21" s="14" t="s">
        <v>101</v>
      </c>
      <c r="E21" s="14" t="s">
        <v>102</v>
      </c>
      <c r="F21" s="12" t="s">
        <v>103</v>
      </c>
      <c r="G21" s="14" t="s">
        <v>104</v>
      </c>
    </row>
    <row r="22" ht="69" customHeight="1" spans="1:7">
      <c r="A22" s="13">
        <v>19</v>
      </c>
      <c r="B22" s="14" t="s">
        <v>74</v>
      </c>
      <c r="C22" s="14" t="s">
        <v>105</v>
      </c>
      <c r="D22" s="23" t="s">
        <v>106</v>
      </c>
      <c r="E22" s="23" t="s">
        <v>107</v>
      </c>
      <c r="F22" s="20" t="s">
        <v>108</v>
      </c>
      <c r="G22" s="23" t="s">
        <v>109</v>
      </c>
    </row>
    <row r="23" ht="209" customHeight="1" spans="1:7">
      <c r="A23" s="13">
        <v>20</v>
      </c>
      <c r="B23" s="14" t="s">
        <v>74</v>
      </c>
      <c r="C23" s="14" t="s">
        <v>110</v>
      </c>
      <c r="D23" s="14" t="s">
        <v>111</v>
      </c>
      <c r="E23" s="14" t="s">
        <v>112</v>
      </c>
      <c r="F23" s="12" t="s">
        <v>113</v>
      </c>
      <c r="G23" s="14" t="s">
        <v>114</v>
      </c>
    </row>
    <row r="24" ht="211" customHeight="1" spans="1:7">
      <c r="A24" s="13">
        <v>21</v>
      </c>
      <c r="B24" s="14" t="s">
        <v>74</v>
      </c>
      <c r="C24" s="14" t="s">
        <v>115</v>
      </c>
      <c r="D24" s="14" t="s">
        <v>116</v>
      </c>
      <c r="E24" s="14" t="s">
        <v>117</v>
      </c>
      <c r="F24" s="12" t="s">
        <v>118</v>
      </c>
      <c r="G24" s="14" t="s">
        <v>119</v>
      </c>
    </row>
    <row r="25" ht="250" customHeight="1" spans="1:7">
      <c r="A25" s="13">
        <v>22</v>
      </c>
      <c r="B25" s="14" t="s">
        <v>74</v>
      </c>
      <c r="C25" s="14" t="s">
        <v>120</v>
      </c>
      <c r="D25" s="14" t="s">
        <v>121</v>
      </c>
      <c r="E25" s="14" t="s">
        <v>122</v>
      </c>
      <c r="F25" s="12" t="s">
        <v>123</v>
      </c>
      <c r="G25" s="14" t="s">
        <v>119</v>
      </c>
    </row>
    <row r="26" ht="159" customHeight="1" spans="1:7">
      <c r="A26" s="13">
        <v>23</v>
      </c>
      <c r="B26" s="14" t="s">
        <v>74</v>
      </c>
      <c r="C26" s="14" t="s">
        <v>124</v>
      </c>
      <c r="D26" s="14" t="s">
        <v>125</v>
      </c>
      <c r="E26" s="14" t="s">
        <v>126</v>
      </c>
      <c r="F26" s="12" t="s">
        <v>127</v>
      </c>
      <c r="G26" s="14" t="s">
        <v>128</v>
      </c>
    </row>
    <row r="27" ht="92" customHeight="1" spans="1:7">
      <c r="A27" s="10">
        <v>24</v>
      </c>
      <c r="B27" s="11" t="s">
        <v>74</v>
      </c>
      <c r="C27" s="11" t="s">
        <v>129</v>
      </c>
      <c r="D27" s="11" t="s">
        <v>130</v>
      </c>
      <c r="E27" s="11" t="s">
        <v>131</v>
      </c>
      <c r="F27" s="12" t="s">
        <v>132</v>
      </c>
      <c r="G27" s="11" t="s">
        <v>133</v>
      </c>
    </row>
    <row r="28" ht="113" customHeight="1" spans="1:7">
      <c r="A28" s="10">
        <v>25</v>
      </c>
      <c r="B28" s="11" t="s">
        <v>74</v>
      </c>
      <c r="C28" s="11" t="s">
        <v>134</v>
      </c>
      <c r="D28" s="11" t="s">
        <v>135</v>
      </c>
      <c r="E28" s="11" t="s">
        <v>136</v>
      </c>
      <c r="F28" s="12" t="s">
        <v>137</v>
      </c>
      <c r="G28" s="11" t="s">
        <v>138</v>
      </c>
    </row>
    <row r="29" ht="97" customHeight="1" spans="1:7">
      <c r="A29" s="10">
        <v>26</v>
      </c>
      <c r="B29" s="11" t="s">
        <v>74</v>
      </c>
      <c r="C29" s="11" t="s">
        <v>139</v>
      </c>
      <c r="D29" s="11" t="s">
        <v>140</v>
      </c>
      <c r="E29" s="11" t="s">
        <v>141</v>
      </c>
      <c r="F29" s="12" t="s">
        <v>142</v>
      </c>
      <c r="G29" s="11" t="s">
        <v>143</v>
      </c>
    </row>
    <row r="30" ht="126" customHeight="1" spans="1:7">
      <c r="A30" s="13">
        <v>27</v>
      </c>
      <c r="B30" s="14" t="s">
        <v>74</v>
      </c>
      <c r="C30" s="14" t="s">
        <v>144</v>
      </c>
      <c r="D30" s="14" t="s">
        <v>145</v>
      </c>
      <c r="E30" s="14" t="s">
        <v>146</v>
      </c>
      <c r="F30" s="12" t="s">
        <v>147</v>
      </c>
      <c r="G30" s="14" t="s">
        <v>148</v>
      </c>
    </row>
    <row r="31" ht="170" customHeight="1" spans="1:7">
      <c r="A31" s="15">
        <v>28</v>
      </c>
      <c r="B31" s="16" t="s">
        <v>74</v>
      </c>
      <c r="C31" s="16" t="s">
        <v>149</v>
      </c>
      <c r="D31" s="17" t="s">
        <v>150</v>
      </c>
      <c r="E31" s="17" t="s">
        <v>151</v>
      </c>
      <c r="F31" s="12" t="s">
        <v>152</v>
      </c>
      <c r="G31" s="17" t="s">
        <v>153</v>
      </c>
    </row>
    <row r="32" ht="174" customHeight="1" spans="1:7">
      <c r="A32" s="13">
        <v>29</v>
      </c>
      <c r="B32" s="14" t="s">
        <v>74</v>
      </c>
      <c r="C32" s="14" t="s">
        <v>154</v>
      </c>
      <c r="D32" s="14" t="s">
        <v>155</v>
      </c>
      <c r="E32" s="14" t="s">
        <v>156</v>
      </c>
      <c r="F32" s="12" t="s">
        <v>157</v>
      </c>
      <c r="G32" s="14" t="s">
        <v>158</v>
      </c>
    </row>
    <row r="33" ht="237" customHeight="1" spans="1:7">
      <c r="A33" s="15">
        <v>30</v>
      </c>
      <c r="B33" s="16" t="s">
        <v>74</v>
      </c>
      <c r="C33" s="16" t="s">
        <v>159</v>
      </c>
      <c r="D33" s="16" t="s">
        <v>160</v>
      </c>
      <c r="E33" s="16" t="s">
        <v>161</v>
      </c>
      <c r="F33" s="12" t="s">
        <v>162</v>
      </c>
      <c r="G33" s="16" t="s">
        <v>163</v>
      </c>
    </row>
    <row r="34" ht="212" customHeight="1" spans="1:7">
      <c r="A34" s="15">
        <v>31</v>
      </c>
      <c r="B34" s="16" t="s">
        <v>74</v>
      </c>
      <c r="C34" s="16" t="s">
        <v>164</v>
      </c>
      <c r="D34" s="16" t="s">
        <v>165</v>
      </c>
      <c r="E34" s="16" t="s">
        <v>166</v>
      </c>
      <c r="F34" s="12" t="s">
        <v>167</v>
      </c>
      <c r="G34" s="16" t="s">
        <v>168</v>
      </c>
    </row>
  </sheetData>
  <autoFilter xmlns:etc="http://www.wps.cn/officeDocument/2017/etCustomData" ref="A3:H34" etc:filterBottomFollowUsedRange="0">
    <extLst/>
  </autoFilter>
  <mergeCells count="6">
    <mergeCell ref="A1:G1"/>
    <mergeCell ref="E2:G2"/>
    <mergeCell ref="A2:A3"/>
    <mergeCell ref="B2:B3"/>
    <mergeCell ref="C2:C3"/>
    <mergeCell ref="D2:D3"/>
  </mergeCells>
  <conditionalFormatting sqref="A1:A3 C1:G3 H1:H34">
    <cfRule type="duplicateValues" dxfId="0" priority="5"/>
  </conditionalFormatting>
  <printOptions horizontalCentered="1"/>
  <pageMargins left="0.472222222222222" right="0.156944444444444" top="0.432638888888889" bottom="0.354166666666667" header="0.275" footer="0.236111111111111"/>
  <pageSetup paperSize="8"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祁门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万户网络</dc:creator>
  <cp:lastModifiedBy>祁门县数据资源管理局收文员</cp:lastModifiedBy>
  <dcterms:created xsi:type="dcterms:W3CDTF">2022-01-27T07:06:00Z</dcterms:created>
  <dcterms:modified xsi:type="dcterms:W3CDTF">2025-07-02T08:28:54Z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8E41151F355043AF9961AFD0E2BDAB9E_13</vt:lpwstr>
  </property>
  <property fmtid="{D5CDD505-2E9C-101B-9397-08002B2CF9AE}" pid="3" name="KSOProductBuildVer">
    <vt:lpwstr>2052-12.1.0.20784</vt:lpwstr>
  </property>
</Properties>
</file>